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План Приложение 1" sheetId="3" r:id="rId1"/>
    <sheet name="Рекомендации Приложение 2" sheetId="2" r:id="rId2"/>
    <sheet name="ЦА и Темы Приложение 3" sheetId="5" r:id="rId3"/>
    <sheet name="Пример Приложение 4" sheetId="1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<sst xmlns="http://schemas.openxmlformats.org/spreadsheetml/2006/main" count="215" uniqueCount="94">
  <si>
    <t>Целевая аудитория</t>
  </si>
  <si>
    <t>Программа/Тема</t>
  </si>
  <si>
    <t>Место проведения</t>
  </si>
  <si>
    <t>Предполагаемое количество участников</t>
  </si>
  <si>
    <t>Название поля</t>
  </si>
  <si>
    <t xml:space="preserve">Комментарии </t>
  </si>
  <si>
    <t>РУСАДА</t>
  </si>
  <si>
    <t>Программа/тема</t>
  </si>
  <si>
    <t>Тип мероприятия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</si>
  <si>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</si>
  <si>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Исполнитель</t>
  </si>
  <si>
    <t>Можно оставить любые комментарии, касающиеся проведения данного мероприятия, вопросы и предложения</t>
  </si>
  <si>
    <t>Примечания</t>
  </si>
  <si>
    <t>Дата проведения (Начало)</t>
  </si>
  <si>
    <t>Дата проведения (Завершение)</t>
  </si>
  <si>
    <t>Дата проведения (Начало/Завершение)</t>
  </si>
  <si>
    <t>Семинар</t>
  </si>
  <si>
    <t>Вебинар</t>
  </si>
  <si>
    <t>Субстанции и методы, включенные в Запрещенный список. Оформление разрешения на ТИ</t>
  </si>
  <si>
    <t>Антидопинговая викторина "Играй честно"</t>
  </si>
  <si>
    <t>Веселые старты "Честная игра"</t>
  </si>
  <si>
    <t xml:space="preserve">Специалисты </t>
  </si>
  <si>
    <t xml:space="preserve">Процедура допинг-контроля. Процесс отбора проб мочи и крови. Биологический паспорт спортсмена. </t>
  </si>
  <si>
    <t xml:space="preserve">Родители  </t>
  </si>
  <si>
    <t>Деятельность РУСАДА. Знакомство с учебными материалами РУСАДА и он-лайн курсом. Сервисы для проверки препаратов</t>
  </si>
  <si>
    <t>День чистого спорта</t>
  </si>
  <si>
    <t>Всероссийский антидопинговый диктант</t>
  </si>
  <si>
    <t>Процедура допинг -контроля</t>
  </si>
  <si>
    <t>Спортсмены</t>
  </si>
  <si>
    <t>Персонал спортсмена</t>
  </si>
  <si>
    <t xml:space="preserve">Медицинский персонал  </t>
  </si>
  <si>
    <t>Принципы и ценности чистого спорта</t>
  </si>
  <si>
    <t xml:space="preserve">Последствия применения допинга. Обработка результатов. </t>
  </si>
  <si>
    <t>Викторина</t>
  </si>
  <si>
    <t>Указать название программы в соответствии со списком реализуемых РУСАДА программ, либо темы в соответствии с п.19.1 ОАП, необходимые для освещения в ходе мероприятия; в случае проведения мероприятия "викторина" оставить данное поле пустым</t>
  </si>
  <si>
    <t xml:space="preserve">Последствия применения допинга. Как сообщить о допинге. Обработка результатов. </t>
  </si>
  <si>
    <t>Спортсмены, Персонал спортсмена, Родители</t>
  </si>
  <si>
    <t>Программа обучения РУСАДА для медицинского персонала</t>
  </si>
  <si>
    <t>Указать для очных мероприятий (семинаров,викторин); для вебинаров оставить пустым</t>
  </si>
  <si>
    <t>Спортсмены / тренеры  / медицинский персонал / др. персонал спортсмена / родители/ ответственные за антидопинговое обеспечение/ и т.д., в том числе просьба конкретизировать уровень сборной / возраст</t>
  </si>
  <si>
    <t xml:space="preserve">Отметить предполагаемый период проведения; если известная точная дата, указать ее в обоих столбцах. В едином формате даты 00.00.0000! </t>
  </si>
  <si>
    <t xml:space="preserve">Целевая_Аудитория </t>
  </si>
  <si>
    <t>Спортсмены_НП</t>
  </si>
  <si>
    <t>Спортсмены_ТСС</t>
  </si>
  <si>
    <t>Спортсмены_ССМ_ВСМ</t>
  </si>
  <si>
    <t>Персонал_спортсмена</t>
  </si>
  <si>
    <t xml:space="preserve">Медицинский_персонал  </t>
  </si>
  <si>
    <t>Принципы и ценности чистого спорта, знакомство с понятием «чистый спорт» и глобальной антидопинговой системой</t>
  </si>
  <si>
    <t>Виды нарушений антидопинговых правил, ответственность за их нарушения</t>
  </si>
  <si>
    <t>Антидопинговые правила, Ответственность  за нарушения антидопинговых правил</t>
  </si>
  <si>
    <t xml:space="preserve">Двухдневная Программа семинара 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подготовку: ключевые аспекты антидопинговой деятельности, деятельность специалиста, ответственного   за антидопинговое обеспечение в учреждениях, осуществляющих спортивную подготовку, практические рекомендации для внедрения антидопинговых мер. </t>
  </si>
  <si>
    <t>Права и обязанности спортсменов , принцип строгой ответственности.  Виды нарушений антидопинговых правил. Применение лекарственных средств,  проверка препаратов, риски использования пищевых добавок</t>
  </si>
  <si>
    <t xml:space="preserve">Процедура допинг -контроля. Права  и обязанности спортсмена.   Процесс отбора проб мочи и крови. Биологический паспорт спортсмена. </t>
  </si>
  <si>
    <t>Процедура допинг -контроля. Права  и обязанности спортсмена.   Процесс отбора проб мочи и крови. Биологический паспорт спортсмена</t>
  </si>
  <si>
    <t>Понятие "допинг", виды нарушений антидопинговых правил, ответственность за их нарушения</t>
  </si>
  <si>
    <t>Последствия применения допинга,  для физического и психического здоровья, социальные и экономические последствия, санкции за использование допинга в спорте.  Сообщить о допинге. Как поделиться информацией о нарушении антидопинговых правил</t>
  </si>
  <si>
    <t xml:space="preserve">Субстанции и методы, включенные в Запрещенный список. Применение лекарственных средств и разрешение на ТИ. </t>
  </si>
  <si>
    <t xml:space="preserve"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 </t>
  </si>
  <si>
    <t>Роль тренеров и родителей в процессе формирования антидопинговой культуры</t>
  </si>
  <si>
    <t>Процедура допинг - контроля. Права и обязанности спортсмена</t>
  </si>
  <si>
    <t xml:space="preserve">Веселые старты "Честная игра" </t>
  </si>
  <si>
    <t>Получение разрешения на Терапевтическое использование</t>
  </si>
  <si>
    <t>Организация</t>
  </si>
  <si>
    <t xml:space="preserve">МБУ ДО "СШОР №3" г. Пермь </t>
  </si>
  <si>
    <t>г. Пермь, ул. Ленина, 50, МБУ ДО "СШОР №3"</t>
  </si>
  <si>
    <t>Ответственный за АДО Иванов И.И.</t>
  </si>
  <si>
    <t>Родители</t>
  </si>
  <si>
    <t>ФИО ответственного за антидопинговое обеспечение в учреждении</t>
  </si>
  <si>
    <t>ВНИМАНИЕ - Прохождение онлайн курса РУСАДА не включается в План</t>
  </si>
  <si>
    <t>семинар / вебинар / викторина (эти три формата!)</t>
  </si>
  <si>
    <t>ФИО ответственного</t>
  </si>
  <si>
    <t>Контактный телефон</t>
  </si>
  <si>
    <t>Электронная почта</t>
  </si>
  <si>
    <t>Обучение по антидопингу (год и название курсов повышения квалификации (ежегодный онлайн курс "Антидопинг" не указывать!)</t>
  </si>
  <si>
    <t>Дата проведения (Начало)  00.00.0000</t>
  </si>
  <si>
    <t>Дата проведения (Завершение) 00.00.0000</t>
  </si>
  <si>
    <t>Тип мероприятия                 ( семинар / вебинар / викторина)</t>
  </si>
  <si>
    <t>Иванова Ольга Олеговна</t>
  </si>
  <si>
    <t>(342) 285-14-53</t>
  </si>
  <si>
    <t>schoolarb@do.permkrai.ru</t>
  </si>
  <si>
    <t>2024, "Антидопинговое обеспечение спортивной подготовки"</t>
  </si>
  <si>
    <t>МАУ ДО "СШ армейского рукопашного боя" г.Перми</t>
  </si>
  <si>
    <t>Спортсмены НП</t>
  </si>
  <si>
    <t>ш. Космонавтов. 203а, ул. Беляева, 59, 1-й Дубровский пер.,4, ш. Космонавтов, 158а, ул. Саранская, 3, ул. Ленина, 92, ул. Томская, 30</t>
  </si>
  <si>
    <t>ш. Космонавтов. 203а, ул. Беляева, 59, 1-й Дубровский пер.,4, ул. Советская, 100 , ул. Саранская, 3, ул. Ленина, 92, ул. Томская, 30</t>
  </si>
  <si>
    <t>Иванова О.О., тренеры-преподаватели групп НП</t>
  </si>
  <si>
    <t>Спортсмены ТСС</t>
  </si>
  <si>
    <t>Иванова О.О., тренеры-преподаватели групп ТСС</t>
  </si>
  <si>
    <t>Спортсмены ССМ, ВСМ</t>
  </si>
  <si>
    <t>Иванова О.О., тренеры-преподаватели групп ССМ</t>
  </si>
  <si>
    <t>Виды нарушений антидопинговых правил, ответственность за их нарушения; Процедура допинг -контроля. Права  и обязанности спортсмена.   Процесс отбора проб мочи и крови. Биологический паспорт спортсмена; Последствия применения допинга для физического и психического здоровья, социальные и экономические последствия, санкции</t>
  </si>
  <si>
    <t>Иванова О.О.</t>
  </si>
  <si>
    <t>ш. Космонавтов. 203а, ул. Беляева, 59, 1-й Дубровский пер.,4, ул. Советская, 100 , ул. Саранская, 3, ул. Ленина, 92</t>
  </si>
  <si>
    <t>Знакомство с учебными материалами РУСАДА и он-лайн курсом. Сервис для проверки препаратов; Понятие "допинг", виды нарушений антидопинговых правил, ответственность за их нарушения; Роль родителей в процессе формирования антидопинговой культуры; Получение разрешения на Терапевтическое использование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</si>
</sst>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1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6" borderId="7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64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Таблица13" displayName="Таблица13" ref="A1:J10" totalsRowShown="0" headerRowDxfId="63" headerRowBorderDxfId="62" tableBorderDxfId="61" totalsRowBorderDxfId="60">
  <autoFilter ref="A1:J10"/>
  <tableColumns count="10">
    <tableColumn id="1" name="Организация" dataDxfId="59"/>
    <tableColumn id="2" name="Целевая аудитория" dataDxfId="58"/>
    <tableColumn id="5" name="Тип мероприятия                 ( семинар / вебинар / викторина)" dataDxfId="57"/>
    <tableColumn id="3" name="Программа/Тема" dataDxfId="56"/>
    <tableColumn id="6" name="Место проведения" dataDxfId="55"/>
    <tableColumn id="7" name="Дата проведения (Начало)  00.00.0000" dataDxfId="54"/>
    <tableColumn id="8" name="Дата проведения (Завершение) 00.00.0000" dataDxfId="53"/>
    <tableColumn id="9" name="Предполагаемое количество участников" dataDxfId="52"/>
    <tableColumn id="10" name="Исполнитель" dataDxfId="51"/>
    <tableColumn id="11" name="Примечания" dataDxfId="5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" name="Таблица1" displayName="Таблица1" ref="A1:J14" totalsRowShown="0" headerRowDxfId="14" dataDxfId="12" headerRowBorderDxfId="13" tableBorderDxfId="11" totalsRowBorderDxfId="10">
  <autoFilter ref="A1:J14"/>
  <tableColumns count="10">
    <tableColumn id="1" name="Организация" dataDxfId="9"/>
    <tableColumn id="2" name="Целевая аудитория" dataDxfId="8"/>
    <tableColumn id="5" name="Тип мероприятия" dataDxfId="7"/>
    <tableColumn id="3" name="Программа/Тема" dataDxfId="6"/>
    <tableColumn id="6" name="Место проведения" dataDxfId="5"/>
    <tableColumn id="7" name="Дата проведения (Начало)" dataDxfId="4"/>
    <tableColumn id="8" name="Дата проведения (Завершение)" dataDxfId="3"/>
    <tableColumn id="9" name="Предполагаемое количество участников" dataDxfId="2"/>
    <tableColumn id="10" name="Исполнитель" dataDxfId="1"/>
    <tableColumn id="11" name="Примечания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Целевая_Аудитория" displayName="Целевая_Аудитория" ref="B3:B13" totalsRowShown="0" headerRowDxfId="49" dataDxfId="47" headerRowBorderDxfId="48">
  <autoFilter ref="B3:B13"/>
  <tableColumns count="1">
    <tableColumn id="1" name="Целевая_Аудитория " dataDxfId="4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Медицинский_персонал" displayName="Медицинский_персонал" ref="L3:L6" totalsRowShown="0" headerRowDxfId="45" dataDxfId="43" headerRowBorderDxfId="44" tableBorderDxfId="42">
  <autoFilter ref="L3:L6"/>
  <tableColumns count="1">
    <tableColumn id="1" name="Медицинский_персонал  " data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Родители" displayName="Родители" ref="N3:N8" totalsRowShown="0" headerRowDxfId="40" dataDxfId="38" headerRowBorderDxfId="39" tableBorderDxfId="37" totalsRowBorderDxfId="36">
  <autoFilter ref="N3:N8"/>
  <tableColumns count="1">
    <tableColumn id="1" name="Родители  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Специалисты" displayName="Специалисты" ref="P3:P4" totalsRowShown="0" headerRowDxfId="34" dataDxfId="32" headerRowBorderDxfId="33" tableBorderDxfId="31">
  <autoFilter ref="P3:P4"/>
  <tableColumns count="1">
    <tableColumn id="1" name="Специалисты 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Спортсмены_НП" displayName="Спортсмены_НП" ref="D3:D8" totalsRowShown="0" headerRowDxfId="29" headerRowBorderDxfId="28" tableBorderDxfId="27">
  <autoFilter ref="D3:D8"/>
  <tableColumns count="1">
    <tableColumn id="1" name="Спортсмены_НП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Спортсмены_ТСС" displayName="Спортсмены_ТСС" ref="F3:F8" totalsRowShown="0" headerRowDxfId="26" headerRowBorderDxfId="25" tableBorderDxfId="24" totalsRowBorderDxfId="23">
  <autoFilter ref="F3:F8"/>
  <tableColumns count="1">
    <tableColumn id="1" name="Спортсмены_ТСС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Спортсмены_ССМ_ВСМ" displayName="Спортсмены_ССМ_ВСМ" ref="H3:H6" totalsRowShown="0" headerRowDxfId="22" headerRowBorderDxfId="21" tableBorderDxfId="20" totalsRowBorderDxfId="19">
  <autoFilter ref="H3:H6"/>
  <tableColumns count="1">
    <tableColumn id="1" name="Спортсмены_ССМ_ВСМ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Персонал_спортсмена" displayName="Персонал_спортсмена" ref="J3:J6" totalsRowShown="0" headerRowDxfId="18" headerRowBorderDxfId="17" tableBorderDxfId="16" totalsRowBorderDxfId="15">
  <autoFilter ref="J3:J6"/>
  <tableColumns count="1">
    <tableColumn id="1" name="Персонал_спортсмен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arb@do.permkrai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topLeftCell="A9" zoomScale="60" zoomScaleNormal="60" workbookViewId="0">
      <selection activeCell="D9" sqref="D9"/>
    </sheetView>
  </sheetViews>
  <sheetFormatPr defaultRowHeight="14.4" x14ac:dyDescent="0.3"/>
  <cols>
    <col min="1" max="1" width="29.109375" customWidth="1"/>
    <col min="2" max="2" width="14.5546875" customWidth="1"/>
    <col min="3" max="3" width="21.33203125" customWidth="1"/>
    <col min="4" max="4" width="18.6640625" customWidth="1"/>
    <col min="5" max="5" width="19.109375" customWidth="1"/>
    <col min="6" max="6" width="13.5546875" customWidth="1"/>
    <col min="7" max="7" width="14.109375" customWidth="1"/>
    <col min="8" max="8" width="23.109375" customWidth="1"/>
    <col min="9" max="10" width="12.88671875" customWidth="1"/>
    <col min="11" max="11" width="18.109375" customWidth="1"/>
    <col min="12" max="12" width="17.44140625" customWidth="1"/>
    <col min="13" max="13" width="17.109375" customWidth="1"/>
    <col min="14" max="14" width="26.33203125" customWidth="1"/>
  </cols>
  <sheetData>
    <row r="1" spans="1:14" s="1" customFormat="1" ht="131.25" customHeight="1" thickBot="1" x14ac:dyDescent="0.35">
      <c r="A1" s="2" t="s">
        <v>62</v>
      </c>
      <c r="B1" s="3" t="s">
        <v>0</v>
      </c>
      <c r="C1" s="4" t="s">
        <v>76</v>
      </c>
      <c r="D1" s="3" t="s">
        <v>1</v>
      </c>
      <c r="E1" s="4" t="s">
        <v>2</v>
      </c>
      <c r="F1" s="4" t="s">
        <v>74</v>
      </c>
      <c r="G1" s="4" t="s">
        <v>75</v>
      </c>
      <c r="H1" s="4" t="s">
        <v>3</v>
      </c>
      <c r="I1" s="4" t="s">
        <v>10</v>
      </c>
      <c r="J1" s="4" t="s">
        <v>12</v>
      </c>
      <c r="K1" s="34" t="s">
        <v>70</v>
      </c>
      <c r="L1" s="35" t="s">
        <v>71</v>
      </c>
      <c r="M1" s="35" t="s">
        <v>72</v>
      </c>
      <c r="N1" s="35" t="s">
        <v>73</v>
      </c>
    </row>
    <row r="2" spans="1:14" ht="115.8" thickBot="1" x14ac:dyDescent="0.35">
      <c r="A2" s="41" t="s">
        <v>81</v>
      </c>
      <c r="B2" s="42" t="s">
        <v>82</v>
      </c>
      <c r="C2" s="42" t="s">
        <v>16</v>
      </c>
      <c r="D2" s="42" t="s">
        <v>47</v>
      </c>
      <c r="E2" s="42" t="s">
        <v>84</v>
      </c>
      <c r="F2" s="43">
        <v>46055</v>
      </c>
      <c r="G2" s="43">
        <v>46068</v>
      </c>
      <c r="H2" s="44">
        <v>100</v>
      </c>
      <c r="I2" s="42" t="s">
        <v>85</v>
      </c>
      <c r="J2" s="5"/>
      <c r="K2" s="36" t="s">
        <v>77</v>
      </c>
      <c r="L2" s="37" t="s">
        <v>78</v>
      </c>
      <c r="M2" s="40" t="s">
        <v>79</v>
      </c>
      <c r="N2" s="37" t="s">
        <v>80</v>
      </c>
    </row>
    <row r="3" spans="1:14" ht="115.2" x14ac:dyDescent="0.3">
      <c r="A3" s="41" t="s">
        <v>81</v>
      </c>
      <c r="B3" s="42" t="s">
        <v>86</v>
      </c>
      <c r="C3" s="42" t="s">
        <v>16</v>
      </c>
      <c r="D3" s="42" t="s">
        <v>47</v>
      </c>
      <c r="E3" s="42" t="s">
        <v>84</v>
      </c>
      <c r="F3" s="45">
        <v>46069</v>
      </c>
      <c r="G3" s="45">
        <v>46075</v>
      </c>
      <c r="H3" s="44">
        <v>100</v>
      </c>
      <c r="I3" s="42" t="s">
        <v>87</v>
      </c>
      <c r="J3" s="5"/>
    </row>
    <row r="4" spans="1:14" ht="201.6" x14ac:dyDescent="0.3">
      <c r="A4" s="41" t="s">
        <v>81</v>
      </c>
      <c r="B4" s="42" t="s">
        <v>82</v>
      </c>
      <c r="C4" s="42" t="s">
        <v>16</v>
      </c>
      <c r="D4" s="42" t="s">
        <v>51</v>
      </c>
      <c r="E4" s="42" t="s">
        <v>84</v>
      </c>
      <c r="F4" s="43">
        <v>46055</v>
      </c>
      <c r="G4" s="43">
        <v>46068</v>
      </c>
      <c r="H4" s="44">
        <v>100</v>
      </c>
      <c r="I4" s="42" t="s">
        <v>85</v>
      </c>
      <c r="J4" s="5"/>
    </row>
    <row r="5" spans="1:14" ht="201.6" x14ac:dyDescent="0.3">
      <c r="A5" s="41" t="s">
        <v>81</v>
      </c>
      <c r="B5" s="42" t="s">
        <v>86</v>
      </c>
      <c r="C5" s="42" t="s">
        <v>16</v>
      </c>
      <c r="D5" s="42" t="s">
        <v>51</v>
      </c>
      <c r="E5" s="42" t="s">
        <v>84</v>
      </c>
      <c r="F5" s="45">
        <v>46069</v>
      </c>
      <c r="G5" s="45">
        <v>46075</v>
      </c>
      <c r="H5" s="44">
        <v>100</v>
      </c>
      <c r="I5" s="42" t="s">
        <v>85</v>
      </c>
      <c r="J5" s="5"/>
    </row>
    <row r="6" spans="1:14" ht="100.8" x14ac:dyDescent="0.3">
      <c r="A6" s="41" t="s">
        <v>81</v>
      </c>
      <c r="B6" s="42" t="s">
        <v>88</v>
      </c>
      <c r="C6" s="42" t="s">
        <v>16</v>
      </c>
      <c r="D6" s="46" t="s">
        <v>48</v>
      </c>
      <c r="E6" s="42" t="s">
        <v>92</v>
      </c>
      <c r="F6" s="45">
        <v>46076</v>
      </c>
      <c r="G6" s="45">
        <v>46089</v>
      </c>
      <c r="H6" s="44">
        <v>10</v>
      </c>
      <c r="I6" s="42" t="s">
        <v>89</v>
      </c>
      <c r="J6" s="5"/>
    </row>
    <row r="7" spans="1:14" ht="129.6" x14ac:dyDescent="0.3">
      <c r="A7" s="41" t="s">
        <v>81</v>
      </c>
      <c r="B7" s="42" t="s">
        <v>88</v>
      </c>
      <c r="C7" s="42" t="s">
        <v>16</v>
      </c>
      <c r="D7" s="47" t="s">
        <v>52</v>
      </c>
      <c r="E7" s="42" t="s">
        <v>92</v>
      </c>
      <c r="F7" s="45">
        <v>46076</v>
      </c>
      <c r="G7" s="45">
        <v>46089</v>
      </c>
      <c r="H7" s="44">
        <v>10</v>
      </c>
      <c r="I7" s="42" t="s">
        <v>89</v>
      </c>
      <c r="J7" s="5"/>
    </row>
    <row r="8" spans="1:14" ht="187.2" x14ac:dyDescent="0.3">
      <c r="A8" s="41" t="s">
        <v>81</v>
      </c>
      <c r="B8" s="42" t="s">
        <v>88</v>
      </c>
      <c r="C8" s="42" t="s">
        <v>16</v>
      </c>
      <c r="D8" s="48" t="s">
        <v>57</v>
      </c>
      <c r="E8" s="42" t="s">
        <v>84</v>
      </c>
      <c r="F8" s="45">
        <v>46076</v>
      </c>
      <c r="G8" s="45">
        <v>46089</v>
      </c>
      <c r="H8" s="44">
        <v>10</v>
      </c>
      <c r="I8" s="42" t="s">
        <v>89</v>
      </c>
      <c r="J8" s="5"/>
    </row>
    <row r="9" spans="1:14" ht="345.6" x14ac:dyDescent="0.3">
      <c r="A9" s="41" t="s">
        <v>81</v>
      </c>
      <c r="B9" s="42" t="s">
        <v>29</v>
      </c>
      <c r="C9" s="42" t="s">
        <v>16</v>
      </c>
      <c r="D9" s="42" t="s">
        <v>90</v>
      </c>
      <c r="E9" s="42" t="s">
        <v>83</v>
      </c>
      <c r="F9" s="43">
        <v>46258</v>
      </c>
      <c r="G9" s="43">
        <v>46264</v>
      </c>
      <c r="H9" s="42">
        <v>16</v>
      </c>
      <c r="I9" s="42" t="s">
        <v>91</v>
      </c>
      <c r="J9" s="5"/>
    </row>
    <row r="10" spans="1:14" ht="336" customHeight="1" x14ac:dyDescent="0.3">
      <c r="A10" s="49" t="s">
        <v>81</v>
      </c>
      <c r="B10" s="42" t="s">
        <v>66</v>
      </c>
      <c r="C10" s="42" t="s">
        <v>16</v>
      </c>
      <c r="D10" s="42" t="s">
        <v>93</v>
      </c>
      <c r="E10" s="42" t="s">
        <v>84</v>
      </c>
      <c r="F10" s="45">
        <v>46284</v>
      </c>
      <c r="G10" s="45">
        <v>46285</v>
      </c>
      <c r="H10" s="44">
        <v>50</v>
      </c>
      <c r="I10" s="42" t="s">
        <v>91</v>
      </c>
      <c r="J10" s="5"/>
    </row>
  </sheetData>
  <hyperlinks>
    <hyperlink ref="M2" r:id="rId1"/>
  </hyperlinks>
  <pageMargins left="0" right="0" top="0" bottom="0" header="0" footer="0"/>
  <pageSetup paperSize="9" scale="77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B17" sqref="B17"/>
    </sheetView>
  </sheetViews>
  <sheetFormatPr defaultRowHeight="14.4" x14ac:dyDescent="0.3"/>
  <cols>
    <col min="1" max="1" width="33.44140625" customWidth="1"/>
    <col min="2" max="2" width="120.5546875" style="19" customWidth="1"/>
  </cols>
  <sheetData>
    <row r="2" spans="1:2" ht="23.4" x14ac:dyDescent="0.3">
      <c r="B2" s="33" t="s">
        <v>68</v>
      </c>
    </row>
    <row r="3" spans="1:2" ht="15" thickBot="1" x14ac:dyDescent="0.35">
      <c r="A3" s="6" t="s">
        <v>4</v>
      </c>
      <c r="B3" s="16" t="s">
        <v>5</v>
      </c>
    </row>
    <row r="4" spans="1:2" ht="29.4" thickBot="1" x14ac:dyDescent="0.35">
      <c r="A4" s="8" t="s">
        <v>0</v>
      </c>
      <c r="B4" s="18" t="s">
        <v>39</v>
      </c>
    </row>
    <row r="5" spans="1:2" ht="15" thickBot="1" x14ac:dyDescent="0.35">
      <c r="A5" s="8" t="s">
        <v>8</v>
      </c>
      <c r="B5" s="18" t="s">
        <v>69</v>
      </c>
    </row>
    <row r="6" spans="1:2" ht="29.4" thickBot="1" x14ac:dyDescent="0.35">
      <c r="A6" s="8" t="s">
        <v>7</v>
      </c>
      <c r="B6" s="18" t="s">
        <v>34</v>
      </c>
    </row>
    <row r="7" spans="1:2" ht="15" thickBot="1" x14ac:dyDescent="0.35">
      <c r="A7" s="8" t="s">
        <v>2</v>
      </c>
      <c r="B7" s="18" t="s">
        <v>38</v>
      </c>
    </row>
    <row r="8" spans="1:2" ht="29.4" thickBot="1" x14ac:dyDescent="0.35">
      <c r="A8" s="7" t="s">
        <v>15</v>
      </c>
      <c r="B8" s="17" t="s">
        <v>40</v>
      </c>
    </row>
    <row r="9" spans="1:2" ht="29.4" thickBot="1" x14ac:dyDescent="0.35">
      <c r="A9" s="7" t="s">
        <v>3</v>
      </c>
      <c r="B9" s="18" t="s">
        <v>9</v>
      </c>
    </row>
    <row r="10" spans="1:2" x14ac:dyDescent="0.3">
      <c r="A10" s="38" t="s">
        <v>10</v>
      </c>
      <c r="B10" s="20" t="s">
        <v>67</v>
      </c>
    </row>
    <row r="11" spans="1:2" ht="15" thickBot="1" x14ac:dyDescent="0.35">
      <c r="A11" s="39"/>
      <c r="B11" s="21"/>
    </row>
    <row r="12" spans="1:2" ht="15" thickBot="1" x14ac:dyDescent="0.35">
      <c r="A12" s="7" t="s">
        <v>12</v>
      </c>
      <c r="B12" s="18" t="s">
        <v>11</v>
      </c>
    </row>
  </sheetData>
  <mergeCells count="1"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6"/>
  <sheetViews>
    <sheetView topLeftCell="A4" workbookViewId="0">
      <selection activeCell="D10" sqref="D10"/>
    </sheetView>
  </sheetViews>
  <sheetFormatPr defaultRowHeight="14.4" x14ac:dyDescent="0.3"/>
  <cols>
    <col min="1" max="1" width="4.44140625" customWidth="1"/>
    <col min="2" max="2" width="50.6640625" style="31" customWidth="1"/>
    <col min="3" max="3" width="4" customWidth="1"/>
    <col min="4" max="4" width="50.6640625" customWidth="1"/>
    <col min="5" max="5" width="4.6640625" style="29" customWidth="1"/>
    <col min="6" max="6" width="50.6640625" customWidth="1"/>
    <col min="7" max="7" width="10.6640625" customWidth="1"/>
    <col min="8" max="8" width="50.6640625" customWidth="1"/>
    <col min="9" max="9" width="10.6640625" customWidth="1"/>
    <col min="10" max="10" width="50.6640625" customWidth="1"/>
    <col min="11" max="11" width="10.6640625" customWidth="1"/>
    <col min="12" max="12" width="50.6640625" customWidth="1"/>
    <col min="13" max="13" width="10.6640625" customWidth="1"/>
    <col min="14" max="14" width="50.6640625" customWidth="1"/>
    <col min="15" max="15" width="10.6640625" customWidth="1"/>
    <col min="16" max="16" width="50.6640625" customWidth="1"/>
    <col min="17" max="17" width="10.6640625" customWidth="1"/>
    <col min="19" max="19" width="10.6640625" customWidth="1"/>
    <col min="21" max="21" width="10.6640625" customWidth="1"/>
    <col min="23" max="23" width="10.6640625" customWidth="1"/>
    <col min="24" max="24" width="50.6640625" customWidth="1"/>
  </cols>
  <sheetData>
    <row r="3" spans="2:24" x14ac:dyDescent="0.3">
      <c r="B3" s="22" t="s">
        <v>41</v>
      </c>
      <c r="D3" s="1" t="s">
        <v>42</v>
      </c>
      <c r="E3" s="23"/>
      <c r="F3" s="1" t="s">
        <v>43</v>
      </c>
      <c r="H3" s="24" t="s">
        <v>44</v>
      </c>
      <c r="J3" s="24" t="s">
        <v>45</v>
      </c>
      <c r="L3" s="1" t="s">
        <v>46</v>
      </c>
      <c r="N3" s="1" t="s">
        <v>23</v>
      </c>
      <c r="P3" s="1" t="s">
        <v>21</v>
      </c>
    </row>
    <row r="4" spans="2:24" ht="144" x14ac:dyDescent="0.3">
      <c r="B4" s="1" t="s">
        <v>42</v>
      </c>
      <c r="D4" s="25" t="s">
        <v>47</v>
      </c>
      <c r="E4" s="26"/>
      <c r="F4" s="27" t="s">
        <v>47</v>
      </c>
      <c r="H4" s="27" t="s">
        <v>48</v>
      </c>
      <c r="J4" s="27" t="s">
        <v>48</v>
      </c>
      <c r="L4" s="1" t="s">
        <v>49</v>
      </c>
      <c r="N4" s="27" t="s">
        <v>24</v>
      </c>
      <c r="P4" s="25" t="s">
        <v>50</v>
      </c>
    </row>
    <row r="5" spans="2:24" ht="95.25" customHeight="1" x14ac:dyDescent="0.3">
      <c r="B5" s="1" t="s">
        <v>43</v>
      </c>
      <c r="D5" s="28" t="s">
        <v>51</v>
      </c>
      <c r="E5" s="23"/>
      <c r="F5" s="28" t="s">
        <v>51</v>
      </c>
      <c r="H5" s="28" t="s">
        <v>52</v>
      </c>
      <c r="J5" s="28" t="s">
        <v>53</v>
      </c>
      <c r="L5" s="1" t="s">
        <v>18</v>
      </c>
      <c r="N5" s="28" t="s">
        <v>54</v>
      </c>
    </row>
    <row r="6" spans="2:24" ht="109.5" customHeight="1" x14ac:dyDescent="0.3">
      <c r="B6" s="1" t="s">
        <v>44</v>
      </c>
      <c r="D6" s="25" t="s">
        <v>55</v>
      </c>
      <c r="E6" s="26"/>
      <c r="F6" s="25" t="s">
        <v>56</v>
      </c>
      <c r="H6" s="25" t="s">
        <v>57</v>
      </c>
      <c r="J6" s="25" t="s">
        <v>57</v>
      </c>
      <c r="L6" s="1" t="s">
        <v>22</v>
      </c>
      <c r="N6" s="27" t="s">
        <v>58</v>
      </c>
    </row>
    <row r="7" spans="2:24" ht="28.8" x14ac:dyDescent="0.3">
      <c r="B7" s="1" t="s">
        <v>45</v>
      </c>
      <c r="D7" s="28" t="s">
        <v>19</v>
      </c>
      <c r="F7" s="28" t="s">
        <v>19</v>
      </c>
      <c r="H7" s="30"/>
      <c r="N7" s="28" t="s">
        <v>59</v>
      </c>
      <c r="X7" s="30"/>
    </row>
    <row r="8" spans="2:24" ht="28.8" x14ac:dyDescent="0.3">
      <c r="B8" s="1" t="s">
        <v>46</v>
      </c>
      <c r="D8" s="25" t="s">
        <v>60</v>
      </c>
      <c r="F8" s="25" t="s">
        <v>20</v>
      </c>
      <c r="N8" s="25" t="s">
        <v>61</v>
      </c>
    </row>
    <row r="9" spans="2:24" x14ac:dyDescent="0.3">
      <c r="B9" s="1" t="s">
        <v>23</v>
      </c>
    </row>
    <row r="10" spans="2:24" x14ac:dyDescent="0.3">
      <c r="B10" s="1" t="s">
        <v>21</v>
      </c>
      <c r="F10" s="30"/>
    </row>
    <row r="11" spans="2:24" ht="15" x14ac:dyDescent="0.25">
      <c r="B11" s="1"/>
    </row>
    <row r="12" spans="2:24" ht="15" x14ac:dyDescent="0.25">
      <c r="B12" s="1"/>
    </row>
    <row r="13" spans="2:24" ht="15" x14ac:dyDescent="0.25">
      <c r="B13" s="1"/>
      <c r="N13" s="30"/>
    </row>
    <row r="16" spans="2:24" ht="15" x14ac:dyDescent="0.25">
      <c r="D16" s="30"/>
      <c r="E16" s="32"/>
    </row>
  </sheetData>
  <dataValidations count="1">
    <dataValidation type="list" allowBlank="1" showInputMessage="1" showErrorMessage="1" sqref="B3">
      <formula1>Аудитория</formula1>
    </dataValidation>
  </dataValidation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D9" sqref="D9"/>
    </sheetView>
  </sheetViews>
  <sheetFormatPr defaultRowHeight="14.4" x14ac:dyDescent="0.3"/>
  <cols>
    <col min="1" max="1" width="29" customWidth="1"/>
    <col min="2" max="2" width="14.5546875" customWidth="1"/>
    <col min="3" max="4" width="21.33203125" customWidth="1"/>
    <col min="5" max="5" width="19.109375" customWidth="1"/>
    <col min="6" max="6" width="13.5546875" style="15" customWidth="1"/>
    <col min="7" max="7" width="14.109375" style="15" customWidth="1"/>
    <col min="8" max="8" width="23.109375" customWidth="1"/>
    <col min="9" max="9" width="18.109375" customWidth="1"/>
    <col min="10" max="10" width="12.88671875" customWidth="1"/>
  </cols>
  <sheetData>
    <row r="1" spans="1:10" s="1" customFormat="1" ht="54" customHeight="1" x14ac:dyDescent="0.3">
      <c r="A1" s="2" t="s">
        <v>62</v>
      </c>
      <c r="B1" s="3" t="s">
        <v>0</v>
      </c>
      <c r="C1" s="4" t="s">
        <v>8</v>
      </c>
      <c r="D1" s="4" t="s">
        <v>1</v>
      </c>
      <c r="E1" s="4" t="s">
        <v>2</v>
      </c>
      <c r="F1" s="4" t="s">
        <v>13</v>
      </c>
      <c r="G1" s="4" t="s">
        <v>14</v>
      </c>
      <c r="H1" s="4" t="s">
        <v>3</v>
      </c>
      <c r="I1" s="4" t="s">
        <v>10</v>
      </c>
      <c r="J1" s="4" t="s">
        <v>12</v>
      </c>
    </row>
    <row r="2" spans="1:10" s="13" customFormat="1" ht="43.2" x14ac:dyDescent="0.3">
      <c r="A2" s="12" t="s">
        <v>63</v>
      </c>
      <c r="B2" s="9" t="s">
        <v>28</v>
      </c>
      <c r="C2" s="10" t="s">
        <v>16</v>
      </c>
      <c r="D2" s="10" t="s">
        <v>27</v>
      </c>
      <c r="E2" s="10" t="s">
        <v>64</v>
      </c>
      <c r="F2" s="14">
        <v>46082</v>
      </c>
      <c r="G2" s="11">
        <v>46112</v>
      </c>
      <c r="H2" s="10">
        <v>50</v>
      </c>
      <c r="I2" s="10" t="s">
        <v>65</v>
      </c>
      <c r="J2" s="3"/>
    </row>
    <row r="3" spans="1:10" s="13" customFormat="1" ht="43.2" x14ac:dyDescent="0.3">
      <c r="A3" s="12" t="s">
        <v>63</v>
      </c>
      <c r="B3" s="9" t="s">
        <v>28</v>
      </c>
      <c r="C3" s="10" t="s">
        <v>16</v>
      </c>
      <c r="D3" s="10" t="s">
        <v>31</v>
      </c>
      <c r="E3" s="10" t="s">
        <v>64</v>
      </c>
      <c r="F3" s="14">
        <v>46152</v>
      </c>
      <c r="G3" s="11">
        <v>46156</v>
      </c>
      <c r="H3" s="10">
        <v>20</v>
      </c>
      <c r="I3" s="10" t="s">
        <v>65</v>
      </c>
      <c r="J3" s="10"/>
    </row>
    <row r="4" spans="1:10" s="13" customFormat="1" ht="57.6" x14ac:dyDescent="0.3">
      <c r="A4" s="12" t="s">
        <v>63</v>
      </c>
      <c r="B4" s="9" t="s">
        <v>28</v>
      </c>
      <c r="C4" s="10" t="s">
        <v>17</v>
      </c>
      <c r="D4" s="10" t="s">
        <v>32</v>
      </c>
      <c r="E4" s="10"/>
      <c r="F4" s="14">
        <v>46193</v>
      </c>
      <c r="G4" s="11">
        <v>46193</v>
      </c>
      <c r="H4" s="10">
        <v>30</v>
      </c>
      <c r="I4" s="10" t="s">
        <v>65</v>
      </c>
      <c r="J4" s="10"/>
    </row>
    <row r="5" spans="1:10" s="13" customFormat="1" ht="72" x14ac:dyDescent="0.3">
      <c r="A5" s="12" t="s">
        <v>63</v>
      </c>
      <c r="B5" s="9" t="s">
        <v>28</v>
      </c>
      <c r="C5" s="10" t="s">
        <v>33</v>
      </c>
      <c r="D5" s="10"/>
      <c r="E5" s="10" t="s">
        <v>64</v>
      </c>
      <c r="F5" s="14">
        <v>46204</v>
      </c>
      <c r="G5" s="11">
        <v>46234</v>
      </c>
      <c r="H5" s="10">
        <v>25</v>
      </c>
      <c r="I5" s="10" t="s">
        <v>65</v>
      </c>
      <c r="J5" s="10" t="s">
        <v>19</v>
      </c>
    </row>
    <row r="6" spans="1:10" s="13" customFormat="1" ht="43.2" x14ac:dyDescent="0.3">
      <c r="A6" s="12" t="s">
        <v>63</v>
      </c>
      <c r="B6" s="9" t="s">
        <v>28</v>
      </c>
      <c r="C6" s="10" t="s">
        <v>16</v>
      </c>
      <c r="D6" s="10" t="s">
        <v>20</v>
      </c>
      <c r="E6" s="10" t="s">
        <v>64</v>
      </c>
      <c r="F6" s="14">
        <v>46296</v>
      </c>
      <c r="G6" s="11">
        <v>46325</v>
      </c>
      <c r="H6" s="10">
        <v>25</v>
      </c>
      <c r="I6" s="10" t="s">
        <v>65</v>
      </c>
      <c r="J6" s="10"/>
    </row>
    <row r="7" spans="1:10" s="13" customFormat="1" ht="43.2" x14ac:dyDescent="0.3">
      <c r="A7" s="12" t="s">
        <v>63</v>
      </c>
      <c r="B7" s="9" t="s">
        <v>28</v>
      </c>
      <c r="C7" s="10" t="s">
        <v>16</v>
      </c>
      <c r="D7" s="10" t="s">
        <v>20</v>
      </c>
      <c r="E7" s="10" t="s">
        <v>64</v>
      </c>
      <c r="F7" s="14">
        <v>46296</v>
      </c>
      <c r="G7" s="14">
        <v>46325</v>
      </c>
      <c r="H7" s="10">
        <v>25</v>
      </c>
      <c r="I7" s="10" t="s">
        <v>65</v>
      </c>
      <c r="J7" s="10"/>
    </row>
    <row r="8" spans="1:10" s="13" customFormat="1" ht="72" x14ac:dyDescent="0.3">
      <c r="A8" s="12" t="s">
        <v>63</v>
      </c>
      <c r="B8" s="9" t="s">
        <v>66</v>
      </c>
      <c r="C8" s="10" t="s">
        <v>17</v>
      </c>
      <c r="D8" s="10" t="s">
        <v>35</v>
      </c>
      <c r="E8" s="10"/>
      <c r="F8" s="14">
        <v>46023</v>
      </c>
      <c r="G8" s="11">
        <v>46112</v>
      </c>
      <c r="H8" s="10">
        <v>35</v>
      </c>
      <c r="I8" s="10" t="s">
        <v>65</v>
      </c>
      <c r="J8" s="10"/>
    </row>
    <row r="9" spans="1:10" s="13" customFormat="1" ht="100.8" x14ac:dyDescent="0.3">
      <c r="A9" s="12" t="s">
        <v>63</v>
      </c>
      <c r="B9" s="9" t="s">
        <v>29</v>
      </c>
      <c r="C9" s="10" t="s">
        <v>16</v>
      </c>
      <c r="D9" s="10" t="s">
        <v>53</v>
      </c>
      <c r="E9" s="10" t="s">
        <v>64</v>
      </c>
      <c r="F9" s="14">
        <v>46296</v>
      </c>
      <c r="G9" s="14">
        <v>46325</v>
      </c>
      <c r="H9" s="10">
        <v>25</v>
      </c>
      <c r="I9" s="10" t="s">
        <v>65</v>
      </c>
      <c r="J9" s="10"/>
    </row>
    <row r="10" spans="1:10" s="13" customFormat="1" ht="72" x14ac:dyDescent="0.3">
      <c r="A10" s="12" t="s">
        <v>63</v>
      </c>
      <c r="B10" s="9" t="s">
        <v>30</v>
      </c>
      <c r="C10" s="10" t="s">
        <v>17</v>
      </c>
      <c r="D10" s="10" t="s">
        <v>18</v>
      </c>
      <c r="E10" s="10"/>
      <c r="F10" s="14">
        <v>46023</v>
      </c>
      <c r="G10" s="11">
        <v>46387</v>
      </c>
      <c r="H10" s="10">
        <v>1</v>
      </c>
      <c r="I10" s="10" t="s">
        <v>6</v>
      </c>
      <c r="J10" s="10" t="s">
        <v>37</v>
      </c>
    </row>
    <row r="11" spans="1:10" s="13" customFormat="1" ht="72" x14ac:dyDescent="0.3">
      <c r="A11" s="12" t="s">
        <v>63</v>
      </c>
      <c r="B11" s="9" t="s">
        <v>30</v>
      </c>
      <c r="C11" s="10" t="s">
        <v>17</v>
      </c>
      <c r="D11" s="10" t="s">
        <v>22</v>
      </c>
      <c r="E11" s="10"/>
      <c r="F11" s="14">
        <v>46023</v>
      </c>
      <c r="G11" s="11">
        <v>46387</v>
      </c>
      <c r="H11" s="10">
        <v>1</v>
      </c>
      <c r="I11" s="10" t="s">
        <v>6</v>
      </c>
      <c r="J11" s="10" t="s">
        <v>37</v>
      </c>
    </row>
    <row r="12" spans="1:10" s="13" customFormat="1" ht="72" x14ac:dyDescent="0.3">
      <c r="A12" s="12" t="s">
        <v>63</v>
      </c>
      <c r="B12" s="9" t="s">
        <v>30</v>
      </c>
      <c r="C12" s="10" t="s">
        <v>17</v>
      </c>
      <c r="D12" s="10" t="s">
        <v>18</v>
      </c>
      <c r="E12" s="10"/>
      <c r="F12" s="14">
        <v>46023</v>
      </c>
      <c r="G12" s="11">
        <v>46387</v>
      </c>
      <c r="H12" s="10">
        <v>1</v>
      </c>
      <c r="I12" s="10" t="s">
        <v>6</v>
      </c>
      <c r="J12" s="10" t="s">
        <v>37</v>
      </c>
    </row>
    <row r="13" spans="1:10" s="13" customFormat="1" ht="57.6" x14ac:dyDescent="0.3">
      <c r="A13" s="12" t="s">
        <v>63</v>
      </c>
      <c r="B13" s="9" t="s">
        <v>36</v>
      </c>
      <c r="C13" s="10" t="s">
        <v>17</v>
      </c>
      <c r="D13" s="10"/>
      <c r="E13" s="10"/>
      <c r="F13" s="14">
        <v>46113</v>
      </c>
      <c r="G13" s="14">
        <v>46142</v>
      </c>
      <c r="H13" s="10">
        <v>100</v>
      </c>
      <c r="I13" s="10" t="s">
        <v>6</v>
      </c>
      <c r="J13" s="10" t="s">
        <v>25</v>
      </c>
    </row>
    <row r="14" spans="1:10" s="13" customFormat="1" ht="57.6" x14ac:dyDescent="0.3">
      <c r="A14" s="12" t="s">
        <v>63</v>
      </c>
      <c r="B14" s="9" t="s">
        <v>36</v>
      </c>
      <c r="C14" s="10" t="s">
        <v>17</v>
      </c>
      <c r="D14" s="10"/>
      <c r="E14" s="10"/>
      <c r="F14" s="14">
        <v>46235</v>
      </c>
      <c r="G14" s="14">
        <v>46265</v>
      </c>
      <c r="H14" s="10">
        <v>100</v>
      </c>
      <c r="I14" s="10" t="s">
        <v>6</v>
      </c>
      <c r="J14" s="10" t="s">
        <v>26</v>
      </c>
    </row>
  </sheetData>
  <pageMargins left="0" right="0" top="0" bottom="0" header="0" footer="0"/>
  <pageSetup paperSize="9"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Приложение 1</vt:lpstr>
      <vt:lpstr>Рекомендации Приложение 2</vt:lpstr>
      <vt:lpstr>ЦА и Темы Приложение 3</vt:lpstr>
      <vt:lpstr>Пример Приложение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user</cp:lastModifiedBy>
  <cp:lastPrinted>2025-01-09T11:43:57Z</cp:lastPrinted>
  <dcterms:created xsi:type="dcterms:W3CDTF">2023-12-14T09:08:11Z</dcterms:created>
  <dcterms:modified xsi:type="dcterms:W3CDTF">2025-12-12T04:27:49Z</dcterms:modified>
</cp:coreProperties>
</file>